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6"/>
  <c r="F195" l="1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<sst xmlns="http://schemas.openxmlformats.org/spreadsheetml/2006/main" count="204" uniqueCount="58">
  <si>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</si>
  <si>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</si>
  <si>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</si>
  <si>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</si>
  <si>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</si>
  <si>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</si>
  <si>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</si>
  <si>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</si>
  <si>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</si>
  <si>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</si>
  <si>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</si>
  <si>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</si>
  <si>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</si>
  <si>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</si>
  <si>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</si>
  <si>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</si>
  <si>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</si>
  <si>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</si>
  <si>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</si>
  <si>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</si>
  <si>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</si>
  <si>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</si>
  <si>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</si>
  <si>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</si>
  <si>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</si>
  <si>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</si>
  <si>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</si>
  <si>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</si>
  <si>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</si>
  <si>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</si>
  <si>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</si>
  <si>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</si>
  <si>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</si>
  <si>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</si>
  <si>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</si>
  <si>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</si>
  <si>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</si>
  <si>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</si>
  <si>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</si>
  <si>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</si>
  <si>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</si>
  <si>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</si>
  <si>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</si>
  <si>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</si>
  <si>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</si>
  <si>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</si>
  <si>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</si>
  <si>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</si>
  <si>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</si>
  <si>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</si>
  <si>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</si>
  <si>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</si>
  <si>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</si>
  <si>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</si>
  <si>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</si>
  <si>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</si>
  <si>
    <t>06</t>
  </si>
  <si>
    <t>02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</si>
</sst>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85" t="s">
        <v>56</v>
      </c>
      <c r="I3" s="85" t="s">
        <v>57</v>
      </c>
      <c r="J3" s="59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8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8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8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8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8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8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8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8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8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1">
        <v>2</v>
      </c>
      <c r="J179" s="49">
        <v>190</v>
      </c>
      <c r="K179" s="62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0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3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4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3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0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3">
        <v>54</v>
      </c>
      <c r="L183" s="40">
        <v>10.28</v>
      </c>
    </row>
    <row r="184" spans="1:12" ht="30">
      <c r="A184" s="23"/>
      <c r="B184" s="15"/>
      <c r="C184" s="11"/>
      <c r="D184" s="73" t="s">
        <v>39</v>
      </c>
      <c r="E184" s="47" t="s">
        <v>43</v>
      </c>
      <c r="F184" s="47">
        <v>10</v>
      </c>
      <c r="G184" s="47">
        <v>1</v>
      </c>
      <c r="H184" s="47"/>
      <c r="I184" s="74">
        <v>3</v>
      </c>
      <c r="J184" s="47">
        <v>26</v>
      </c>
      <c r="K184" s="75">
        <v>0</v>
      </c>
      <c r="L184" s="40">
        <v>0.67</v>
      </c>
    </row>
    <row r="185" spans="1:12" ht="15">
      <c r="A185" s="23"/>
      <c r="B185" s="15"/>
      <c r="C185" s="11"/>
      <c r="D185" s="73"/>
      <c r="E185" s="48" t="s">
        <v>55</v>
      </c>
      <c r="F185" s="48">
        <v>0.28000000000000003</v>
      </c>
      <c r="G185" s="48">
        <v>1.68</v>
      </c>
      <c r="H185" s="48">
        <v>6.16</v>
      </c>
      <c r="I185" s="76">
        <v>6.72</v>
      </c>
      <c r="J185" s="48">
        <v>124</v>
      </c>
      <c r="K185" s="77"/>
      <c r="L185" s="40">
        <v>10</v>
      </c>
    </row>
    <row r="186" spans="1:12" ht="15.75" customHeight="1">
      <c r="A186" s="24"/>
      <c r="B186" s="17"/>
      <c r="C186" s="8"/>
      <c r="D186" s="67" t="s">
        <v>32</v>
      </c>
      <c r="E186" s="68"/>
      <c r="F186" s="69">
        <f>SUM(F177:F184)</f>
        <v>540</v>
      </c>
      <c r="G186" s="69">
        <f>SUM(G177:G184)</f>
        <v>26</v>
      </c>
      <c r="H186" s="69">
        <f>SUM(H177:H184)</f>
        <v>22</v>
      </c>
      <c r="I186" s="69">
        <f>SUM(I177:I184)</f>
        <v>87</v>
      </c>
      <c r="J186" s="69">
        <f>SUM(J177:J184)</f>
        <v>659</v>
      </c>
      <c r="K186" s="70">
        <f>SUM(K179:K184)</f>
        <v>579</v>
      </c>
      <c r="L186" s="69">
        <f>SUM(L179:L185)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3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3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3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4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6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5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1">
        <v>150</v>
      </c>
      <c r="G193" s="71">
        <v>5</v>
      </c>
      <c r="H193" s="71">
        <v>9</v>
      </c>
      <c r="I193" s="71">
        <v>30</v>
      </c>
      <c r="J193" s="71">
        <v>213</v>
      </c>
      <c r="K193" s="72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0.28000000000000003</v>
      </c>
      <c r="G194" s="48">
        <v>1.68</v>
      </c>
      <c r="H194" s="48">
        <v>6.16</v>
      </c>
      <c r="I194" s="76">
        <v>6.72</v>
      </c>
      <c r="J194" s="48">
        <v>124</v>
      </c>
      <c r="K194" s="77"/>
      <c r="L194" s="40">
        <v>10</v>
      </c>
    </row>
    <row r="195" spans="1:12" ht="15">
      <c r="A195" s="24"/>
      <c r="B195" s="17"/>
      <c r="C195" s="8"/>
      <c r="D195" s="67" t="s">
        <v>32</v>
      </c>
      <c r="E195" s="68"/>
      <c r="F195" s="69">
        <f t="shared" ref="F195:K195" si="84">SUM(F188:F193)</f>
        <v>840</v>
      </c>
      <c r="G195" s="69">
        <f t="shared" si="84"/>
        <v>35</v>
      </c>
      <c r="H195" s="69">
        <f t="shared" si="84"/>
        <v>32</v>
      </c>
      <c r="I195" s="69">
        <f t="shared" si="84"/>
        <v>134</v>
      </c>
      <c r="J195" s="69">
        <f t="shared" si="84"/>
        <v>989</v>
      </c>
      <c r="K195" s="70">
        <f t="shared" si="84"/>
        <v>630</v>
      </c>
      <c r="L195" s="69">
        <f>SUM(L187:L194)</f>
        <v>93.63000000000001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8" t="s">
        <v>4</v>
      </c>
      <c r="D196" s="79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186.23000000000002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2025-02-03T11:40:05Z</dcterms:modified>
</cp:coreProperties>
</file>