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/>
  <c r="L195"/>
  <c r="L186"/>
  <c r="F195" l="1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<sst xmlns="http://schemas.openxmlformats.org/spreadsheetml/2006/main" count="202" uniqueCount="56">
  <si>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</si>
  <si>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</si>
  <si>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</si>
  <si>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</si>
  <si>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</si>
  <si>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</si>
  <si>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</si>
  <si>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</si>
  <si>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</si>
  <si>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</si>
  <si>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</si>
  <si>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</si>
  <si>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</si>
  <si>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</si>
  <si>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</si>
  <si>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</si>
  <si>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</si>
  <si>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</si>
  <si>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</si>
  <si>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</si>
  <si>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</si>
  <si>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</si>
  <si>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</si>
  <si>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</si>
  <si>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</si>
  <si>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</si>
  <si>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</si>
  <si>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</si>
  <si>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</si>
  <si>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</si>
  <si>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</si>
  <si>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</si>
  <si>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</si>
  <si>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</si>
  <si>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</si>
  <si>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</si>
  <si>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</si>
  <si>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</si>
  <si>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</si>
  <si>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</si>
  <si>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</si>
  <si>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</si>
  <si>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</si>
  <si>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</si>
  <si>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</si>
  <si>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</si>
  <si>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</si>
  <si>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</si>
  <si>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</si>
  <si>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</si>
  <si>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</si>
  <si>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</si>
  <si>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</si>
  <si>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</si>
  <si>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</si>
  <si>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мини-кексы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</si>
</sst>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203" sqref="L20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30</v>
      </c>
      <c r="I3" s="59">
        <v>1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0.28000000000000003</v>
      </c>
      <c r="G185" s="48">
        <v>1.68</v>
      </c>
      <c r="H185" s="48">
        <v>6.16</v>
      </c>
      <c r="I185" s="77">
        <v>6.72</v>
      </c>
      <c r="J185" s="48">
        <v>124</v>
      </c>
      <c r="K185" s="78"/>
      <c r="L185" s="40">
        <v>10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SUM(K179:K184)</f>
        <v>579</v>
      </c>
      <c r="L186" s="70">
        <f>SUM(L179:L185)</f>
        <v>92.600000000000009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0.28000000000000003</v>
      </c>
      <c r="G194" s="48">
        <v>1.68</v>
      </c>
      <c r="H194" s="48">
        <v>6.16</v>
      </c>
      <c r="I194" s="77">
        <v>6.72</v>
      </c>
      <c r="J194" s="48">
        <v>124</v>
      </c>
      <c r="K194" s="78"/>
      <c r="L194" s="40">
        <v>10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630</v>
      </c>
      <c r="L195" s="70">
        <f>SUM(L187:L194)</f>
        <v>93.63000000000001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0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SUM(L186,L195)</f>
        <v>186.23000000000002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2025-01-27T06:35:15Z</dcterms:modified>
</cp:coreProperties>
</file>