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/>
  <c r="G196"/>
  <c r="H196"/>
  <c r="J196"/>
  <c r="I196"/>
  <c r="L196"/>
  <c r="L187"/>
  <c r="J187"/>
  <c r="I187"/>
  <c r="H187"/>
  <c r="G187"/>
  <c r="F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176" l="1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<sst xmlns="http://schemas.openxmlformats.org/spreadsheetml/2006/main" count="202" uniqueCount="57">
  <si>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</si>
  <si>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</si>
  <si>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</si>
  <si>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</si>
  <si>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</si>
  <si>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</si>
  <si>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</si>
  <si>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</si>
  <si>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</si>
  <si>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</si>
  <si>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</si>
  <si>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</si>
  <si>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</si>
  <si>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</si>
  <si>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</si>
  <si>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</si>
  <si>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</si>
  <si>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</si>
  <si>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</si>
  <si>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</si>
  <si>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</si>
  <si>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</si>
  <si>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</si>
  <si>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</si>
  <si>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</si>
  <si>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</si>
  <si>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</si>
  <si>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</si>
  <si>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</si>
  <si>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</si>
  <si>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</si>
  <si>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</si>
  <si>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</si>
  <si>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</si>
  <si>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</si>
  <si>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</si>
  <si>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</si>
  <si>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</si>
  <si>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</si>
  <si>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</si>
  <si>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</si>
  <si>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</si>
  <si>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</si>
  <si>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</si>
  <si>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</si>
  <si>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</si>
  <si>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</si>
  <si>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</si>
  <si>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</si>
  <si>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</si>
  <si>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</si>
  <si>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</si>
  <si>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</si>
  <si>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</si>
  <si>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</si>
  <si>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мини-кексы</t>
  </si>
  <si>
    <t>мандарины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</si>
</sst>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17" xfId="0" applyFont="1" applyFill="1" applyBorder="1" applyAlignment="1" applyProtection="1">
      <alignment vertical="top" wrapText="1"/>
      <protection locked="0"/>
    </xf>
    <xf numFmtId="0" fontId="0" fillId="4" borderId="25" xfId="0" applyFill="1" applyBorder="1" applyAlignment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18</v>
      </c>
      <c r="I3" s="56">
        <v>11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4">
        <v>200</v>
      </c>
      <c r="G179" s="64">
        <v>8</v>
      </c>
      <c r="H179" s="64">
        <v>10</v>
      </c>
      <c r="I179" s="65">
        <v>40</v>
      </c>
      <c r="J179" s="64">
        <v>240</v>
      </c>
      <c r="K179" s="64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4">
        <v>200</v>
      </c>
      <c r="G180" s="64">
        <v>4</v>
      </c>
      <c r="H180" s="64">
        <v>5</v>
      </c>
      <c r="I180" s="65">
        <v>18</v>
      </c>
      <c r="J180" s="64">
        <v>123</v>
      </c>
      <c r="K180" s="64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4">
        <v>10</v>
      </c>
      <c r="G181" s="64">
        <v>1</v>
      </c>
      <c r="H181" s="64"/>
      <c r="I181" s="65">
        <v>3</v>
      </c>
      <c r="J181" s="64">
        <v>26</v>
      </c>
      <c r="K181" s="66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4">
        <v>35</v>
      </c>
      <c r="G182" s="64">
        <v>2</v>
      </c>
      <c r="H182" s="64">
        <v>4</v>
      </c>
      <c r="I182" s="65">
        <v>15</v>
      </c>
      <c r="J182" s="64">
        <v>115</v>
      </c>
      <c r="K182" s="64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4">
        <v>40</v>
      </c>
      <c r="G183" s="64">
        <v>0</v>
      </c>
      <c r="H183" s="64">
        <v>4</v>
      </c>
      <c r="I183" s="65">
        <v>30</v>
      </c>
      <c r="J183" s="64">
        <v>167</v>
      </c>
      <c r="K183" s="66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4">
        <v>100</v>
      </c>
      <c r="G184" s="64">
        <v>0</v>
      </c>
      <c r="H184" s="64">
        <v>0</v>
      </c>
      <c r="I184" s="65">
        <v>10</v>
      </c>
      <c r="J184" s="64">
        <v>47</v>
      </c>
      <c r="K184" s="64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2">
        <v>28</v>
      </c>
      <c r="G185" s="62">
        <v>1.68</v>
      </c>
      <c r="H185" s="62">
        <v>6.16</v>
      </c>
      <c r="I185" s="62">
        <v>6.72</v>
      </c>
      <c r="J185" s="62">
        <v>124</v>
      </c>
      <c r="K185" s="67">
        <v>0</v>
      </c>
      <c r="L185" s="63">
        <v>10</v>
      </c>
    </row>
    <row r="186" spans="1:12" ht="15">
      <c r="A186" s="23"/>
      <c r="B186" s="15"/>
      <c r="C186" s="11"/>
      <c r="D186" s="7"/>
      <c r="E186" s="46" t="s">
        <v>56</v>
      </c>
      <c r="F186" s="64">
        <v>100</v>
      </c>
      <c r="G186" s="64"/>
      <c r="H186" s="64">
        <v>13</v>
      </c>
      <c r="I186" s="68">
        <v>76</v>
      </c>
      <c r="J186" s="64">
        <v>47</v>
      </c>
      <c r="K186" s="68">
        <v>231</v>
      </c>
      <c r="L186" s="40">
        <v>15</v>
      </c>
    </row>
    <row r="187" spans="1:12" ht="15.75" customHeight="1">
      <c r="A187" s="24"/>
      <c r="B187" s="17"/>
      <c r="C187" s="8"/>
      <c r="D187" s="59" t="s">
        <v>32</v>
      </c>
      <c r="E187" s="60"/>
      <c r="F187" s="60">
        <f>SUM(F177:F186)</f>
        <v>713</v>
      </c>
      <c r="G187" s="60">
        <f>SUM(G177:G186)</f>
        <v>16.68</v>
      </c>
      <c r="H187" s="60">
        <f>SUM(H177:H186)</f>
        <v>42.16</v>
      </c>
      <c r="I187" s="60">
        <f>SUM(I177:I186)</f>
        <v>198.72</v>
      </c>
      <c r="J187" s="60">
        <f>SUM(J177:J186)</f>
        <v>889</v>
      </c>
      <c r="K187" s="61"/>
      <c r="L187" s="60">
        <f>SUM(L179:L186)</f>
        <v>73.56</v>
      </c>
    </row>
    <row r="188" spans="1:12" ht="1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55</v>
      </c>
      <c r="F194" s="62">
        <v>28</v>
      </c>
      <c r="G194" s="62">
        <v>1.68</v>
      </c>
      <c r="H194" s="62">
        <v>6.16</v>
      </c>
      <c r="I194" s="62">
        <v>6.72</v>
      </c>
      <c r="J194" s="62">
        <v>124</v>
      </c>
      <c r="K194" s="67">
        <v>0</v>
      </c>
      <c r="L194" s="63">
        <v>10</v>
      </c>
    </row>
    <row r="195" spans="1:12" ht="15">
      <c r="A195" s="23"/>
      <c r="B195" s="15"/>
      <c r="C195" s="11"/>
      <c r="D195" s="6"/>
      <c r="E195" s="46" t="s">
        <v>56</v>
      </c>
      <c r="F195" s="64">
        <v>100</v>
      </c>
      <c r="G195" s="64"/>
      <c r="H195" s="64">
        <v>13</v>
      </c>
      <c r="I195" s="68">
        <v>76</v>
      </c>
      <c r="J195" s="64">
        <v>47</v>
      </c>
      <c r="K195" s="68">
        <v>231</v>
      </c>
      <c r="L195" s="40">
        <v>15</v>
      </c>
    </row>
    <row r="196" spans="1:12" ht="15">
      <c r="A196" s="24"/>
      <c r="B196" s="17"/>
      <c r="C196" s="8"/>
      <c r="D196" s="59" t="s">
        <v>32</v>
      </c>
      <c r="E196" s="60"/>
      <c r="F196" s="60">
        <f>SUM(F188:F195)</f>
        <v>888</v>
      </c>
      <c r="G196" s="60">
        <f>SUM(G188:G195)</f>
        <v>28.68</v>
      </c>
      <c r="H196" s="60">
        <f>SUM(H188:H195)</f>
        <v>35.159999999999997</v>
      </c>
      <c r="I196" s="60">
        <f>SUM(I188:I195)</f>
        <v>179.72</v>
      </c>
      <c r="J196" s="60">
        <f>SUM(J188:J195)</f>
        <v>858</v>
      </c>
      <c r="K196" s="61"/>
      <c r="L196" s="60">
        <f>SUM(L188:L195)</f>
        <v>100.17</v>
      </c>
    </row>
    <row r="197" spans="1:12" ht="15.75" customHeight="1"/>
    <row r="205" spans="1:12" ht="15.75" customHeight="1"/>
    <row r="216" spans="3:4" ht="15.75" customHeight="1">
      <c r="C216" s="2"/>
      <c r="D216" s="2"/>
    </row>
    <row r="224" spans="3:4" ht="15.75" customHeight="1">
      <c r="C224" s="2"/>
      <c r="D224" s="2"/>
    </row>
    <row r="235" spans="3:4" ht="15.75" customHeight="1">
      <c r="C235" s="2"/>
      <c r="D235" s="2"/>
    </row>
    <row r="236" spans="3:4" ht="13.9" customHeight="1">
      <c r="C236" s="2"/>
      <c r="D236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2024-11-18T05:23:10Z</dcterms:modified>
</cp:coreProperties>
</file>