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сентябрь\"/>
    </mc:Choice>
  </mc:AlternateContent>
  <xr:revisionPtr revIDLastSave="0" documentId="8_{A2DC6E26-E886-432D-9793-7759CC571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<sst xmlns="http://schemas.openxmlformats.org/spreadsheetml/2006/main" count="201" uniqueCount="56">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</sst>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70" t="s">
        <v>54</v>
      </c>
      <c r="D1" s="71"/>
      <c r="E1" s="71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30</v>
      </c>
      <c r="I3" s="56">
        <v>9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9.5</v>
      </c>
    </row>
    <row r="185" spans="1:12" ht="15" x14ac:dyDescent="0.25">
      <c r="A185" s="23"/>
      <c r="B185" s="15"/>
      <c r="C185" s="11"/>
      <c r="D185" s="7"/>
      <c r="E185" s="39" t="s">
        <v>55</v>
      </c>
      <c r="F185" s="63">
        <v>0.2</v>
      </c>
      <c r="G185" s="64">
        <v>1</v>
      </c>
      <c r="H185" s="64"/>
      <c r="I185" s="64">
        <v>20</v>
      </c>
      <c r="J185" s="64">
        <v>104</v>
      </c>
      <c r="K185" s="65">
        <v>271</v>
      </c>
      <c r="L185" s="66">
        <v>20</v>
      </c>
    </row>
    <row r="186" spans="1:12" ht="15" x14ac:dyDescent="0.25">
      <c r="A186" s="23"/>
      <c r="B186" s="15"/>
      <c r="C186" s="11"/>
      <c r="D186" s="7"/>
      <c r="E186" s="46"/>
      <c r="F186" s="46"/>
      <c r="G186" s="46"/>
      <c r="H186" s="46"/>
      <c r="I186" s="59"/>
      <c r="J186" s="46"/>
      <c r="K186" s="59"/>
      <c r="L186" s="40"/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585.20000000000005</v>
      </c>
      <c r="G187" s="61">
        <f>SUM(G177:G186)</f>
        <v>16</v>
      </c>
      <c r="H187" s="61">
        <f>SUM(H177:H186)</f>
        <v>23</v>
      </c>
      <c r="I187" s="61">
        <f>SUM(I177:I186)</f>
        <v>136</v>
      </c>
      <c r="J187" s="61">
        <f>SUM(J177:J186)</f>
        <v>822</v>
      </c>
      <c r="K187" s="62"/>
      <c r="L187" s="61">
        <f>SUM(L179:L186)</f>
        <v>78.06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 t="s">
        <v>42</v>
      </c>
      <c r="F194" s="46">
        <v>100</v>
      </c>
      <c r="G194" s="46">
        <v>0</v>
      </c>
      <c r="H194" s="46">
        <v>0</v>
      </c>
      <c r="I194" s="47">
        <v>10</v>
      </c>
      <c r="J194" s="46">
        <v>47</v>
      </c>
      <c r="K194" s="46">
        <v>231</v>
      </c>
      <c r="L194" s="40">
        <v>9.5</v>
      </c>
    </row>
    <row r="195" spans="1:12" ht="15" x14ac:dyDescent="0.25">
      <c r="A195" s="23"/>
      <c r="B195" s="15"/>
      <c r="C195" s="11"/>
      <c r="D195" s="6"/>
      <c r="E195" s="39" t="s">
        <v>55</v>
      </c>
      <c r="F195" s="63">
        <v>0.2</v>
      </c>
      <c r="G195" s="64">
        <v>1</v>
      </c>
      <c r="H195" s="64"/>
      <c r="I195" s="64">
        <v>20</v>
      </c>
      <c r="J195" s="64">
        <v>104</v>
      </c>
      <c r="K195" s="65">
        <v>271</v>
      </c>
      <c r="L195" s="66">
        <v>20</v>
      </c>
    </row>
    <row r="196" spans="1:12" ht="15" x14ac:dyDescent="0.25">
      <c r="A196" s="23"/>
      <c r="B196" s="15"/>
      <c r="C196" s="11"/>
      <c r="D196" s="6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SUM(F188:F195)</f>
        <v>860.2</v>
      </c>
      <c r="G197" s="61">
        <f>SUM(G188:G195)</f>
        <v>28</v>
      </c>
      <c r="H197" s="61">
        <f>SUM(H188:H195)</f>
        <v>16</v>
      </c>
      <c r="I197" s="61">
        <f>SUM(I188:I195)</f>
        <v>127</v>
      </c>
      <c r="J197" s="61">
        <f>SUM(J188:J195)</f>
        <v>838</v>
      </c>
      <c r="K197" s="62"/>
      <c r="L197" s="61">
        <f>SUM(L188:L195)</f>
        <v>104.67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2024-09-29T16:52:52Z</dcterms:modified>
</cp:coreProperties>
</file>